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D13" i="1"/>
  <c r="E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<sst xmlns="http://schemas.openxmlformats.org/spreadsheetml/2006/main" count="15" uniqueCount="15">
  <si>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</si>
  <si>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</si>
  <si>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</si>
  <si>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</si>
  <si>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</si>
  <si>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</si>
  <si>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</si>
  <si>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</si>
  <si>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</si>
  <si>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</si>
  <si>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</si>
  <si>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</si>
  <si>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</si>
  <si>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</si>
  <si>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LOTE 7: Contratación del servicio de transporte de pacientes en ambulancia de los centros asistenciales de FREMAP, Mutua Colaboradora con la Seguridad Social nº61, en Girona.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</si>
</sst>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18"/>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6"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2181225</xdr:colOff>
      <xdr:row>0</xdr:row>
      <xdr:rowOff>38100</xdr:rowOff>
    </xdr:from>
    <xdr:to>
      <xdr:col>6</xdr:col>
      <xdr:colOff>2782787</xdr:colOff>
      <xdr:row>1</xdr:row>
      <xdr:rowOff>66675</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8753475" y="38100"/>
          <a:ext cx="601562"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E13" sqref="E13 B13:C13 F9:F10"/>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69.75"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v>
      </c>
    </row>
    <row r="9" spans="1:7" hidden="1" x14ac:dyDescent="0.25">
      <c r="B9" t="s">
        <v>3</v>
      </c>
      <c r="C9" t="s">
        <v>4</v>
      </c>
      <c r="D9">
        <v>41</v>
      </c>
      <c r="F9" s="7">
        <f>D9/C7</f>
        <v>41</v>
      </c>
    </row>
    <row r="10" spans="1:7" hidden="1" x14ac:dyDescent="0.25">
      <c r="C10" t="s">
        <v>5</v>
      </c>
      <c r="D10">
        <v>30</v>
      </c>
      <c r="F10" s="8">
        <f>D10/C7</f>
        <v>30</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conditionalFormatting sqref="E13">
    <cfRule type="containsText" dxfId="1" priority="2" operator="containsText" text="válida">
      <formula>NOT(ISERROR(SEARCH("válida",E13)))</formula>
    </cfRule>
    <cfRule type="containsText" dxfId="0" priority="1" operator="containsText" text="error">
      <formula>NOT(ISERROR(SEARCH("error",E13)))</formula>
    </cfRule>
  </conditionalFormatting>
  <dataValidations count="1">
    <dataValidation type="custom" allowBlank="1" showInputMessage="1" showErrorMessage="1" error="SOLO SE ADMITEN VALORES ENTEROS E IGUALES O SUPERIORES A 0" sqref="C13 B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2022-01-10T07:43:35Z</dcterms:modified>
</cp:coreProperties>
</file>